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070" windowWidth="14460" windowHeight="3600" activeTab="0"/>
  </bookViews>
  <sheets>
    <sheet name="For.as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<sst xmlns="http://schemas.openxmlformats.org/spreadsheetml/2006/main" count="36" uniqueCount="36">
  <si>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Korpscode</t>
  </si>
  <si>
    <t>Groningen</t>
  </si>
  <si>
    <t>Friesland</t>
  </si>
  <si>
    <t>Drenthe</t>
  </si>
  <si>
    <t>Twente</t>
  </si>
  <si>
    <t>Noord en Oost Gelderland</t>
  </si>
  <si>
    <t>Gelderland Midden</t>
  </si>
  <si>
    <t>Gelderland Zuid</t>
  </si>
  <si>
    <t>Utrecht</t>
  </si>
  <si>
    <t>Noord Holland Noord</t>
  </si>
  <si>
    <t>Zaanstreek Waterland</t>
  </si>
  <si>
    <t>Kennemerland</t>
  </si>
  <si>
    <t>Amsterdam Amstelland</t>
  </si>
  <si>
    <t>Gooi- en Vechtstreek</t>
  </si>
  <si>
    <t>Haaglanden</t>
  </si>
  <si>
    <t>Hollands Midden</t>
  </si>
  <si>
    <t>Rotterdam Rijnmond</t>
  </si>
  <si>
    <t>Zuid Holland Zuid</t>
  </si>
  <si>
    <t>Zeeland</t>
  </si>
  <si>
    <t>Midden en West Brabant</t>
  </si>
  <si>
    <t>Brabant Noord</t>
  </si>
  <si>
    <t>Brabant Zuid Oost</t>
  </si>
  <si>
    <t>Limburg Noord</t>
  </si>
  <si>
    <t>Limburg Zuid</t>
  </si>
  <si>
    <t>Flevoland</t>
  </si>
  <si>
    <t>KLPD</t>
  </si>
  <si>
    <t>Totaal generaal</t>
  </si>
  <si>
    <t>Totaal regiokorpsen</t>
  </si>
  <si>
    <t>Assistent</t>
  </si>
  <si>
    <t>Politieacademie</t>
  </si>
  <si>
    <t>IJsselland</t>
  </si>
  <si>
    <t>Forens</t>
  </si>
  <si>
    <t xml:space="preserve">Intensivering </t>
  </si>
  <si>
    <t>2008 - 2011</t>
  </si>
  <si>
    <t xml:space="preserve">Forensisch Assistenten </t>
  </si>
  <si>
    <t>PolBIS, d.d. 31-12-2008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</si>
</sst>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0_-"/>
    <numFmt numFmtId="171" formatCode="#,##0.00;\-#,##0.00;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H9" sqref="H9"/>
    </sheetView>
  </sheetViews>
  <sheetFormatPr defaultColWidth="9.140625" defaultRowHeight="12.75"/>
  <cols>
    <col min="1" max="1" width="21.57421875" style="0" customWidth="1"/>
    <col min="2" max="2" width="11.8515625" style="1" bestFit="1" customWidth="1"/>
    <col min="3" max="3" width="13.421875" style="1" customWidth="1"/>
  </cols>
  <sheetData>
    <row r="1" spans="1:3" s="15" customFormat="1" ht="15.75">
      <c r="A1" s="13" t="s">
        <v>34</v>
      </c>
      <c r="B1" s="14"/>
      <c r="C1" s="14"/>
    </row>
    <row r="2" spans="1:3" s="17" customFormat="1" ht="12.75">
      <c r="A2" s="18" t="s">
        <v>35</v>
      </c>
      <c r="B2" s="16"/>
      <c r="C2" s="16"/>
    </row>
    <row r="3" spans="1:3" ht="12.75">
      <c r="A3" s="12"/>
      <c r="B3" s="6" t="s">
        <v>31</v>
      </c>
      <c r="C3" s="7" t="s">
        <v>32</v>
      </c>
    </row>
    <row r="4" spans="1:3" ht="12.75">
      <c r="A4" s="2" t="s">
        <v>0</v>
      </c>
      <c r="B4" s="7" t="s">
        <v>28</v>
      </c>
      <c r="C4" s="7" t="s">
        <v>33</v>
      </c>
    </row>
    <row r="5" spans="1:3" ht="12.75">
      <c r="A5" s="3" t="s">
        <v>1</v>
      </c>
      <c r="B5" s="8">
        <v>0</v>
      </c>
      <c r="C5" s="10">
        <v>18</v>
      </c>
    </row>
    <row r="6" spans="1:3" ht="12.75">
      <c r="A6" s="3" t="s">
        <v>2</v>
      </c>
      <c r="B6" s="8">
        <v>0</v>
      </c>
      <c r="C6" s="10">
        <v>14</v>
      </c>
    </row>
    <row r="7" spans="1:3" ht="12.75">
      <c r="A7" s="4" t="s">
        <v>3</v>
      </c>
      <c r="B7" s="8">
        <v>12.01</v>
      </c>
      <c r="C7" s="10">
        <v>9</v>
      </c>
    </row>
    <row r="8" spans="1:3" ht="12.75">
      <c r="A8" s="3" t="s">
        <v>30</v>
      </c>
      <c r="B8" s="8">
        <v>3.12</v>
      </c>
      <c r="C8" s="10">
        <v>11</v>
      </c>
    </row>
    <row r="9" spans="1:3" ht="12.75">
      <c r="A9" s="4" t="s">
        <v>4</v>
      </c>
      <c r="B9" s="8">
        <v>3.18</v>
      </c>
      <c r="C9" s="10">
        <v>15</v>
      </c>
    </row>
    <row r="10" spans="1:3" ht="12.75">
      <c r="A10" s="3" t="s">
        <v>5</v>
      </c>
      <c r="B10" s="8">
        <v>0</v>
      </c>
      <c r="C10" s="10">
        <v>16</v>
      </c>
    </row>
    <row r="11" spans="1:3" ht="12.75">
      <c r="A11" s="3" t="s">
        <v>6</v>
      </c>
      <c r="B11" s="8">
        <v>2.73</v>
      </c>
      <c r="C11" s="10">
        <v>17</v>
      </c>
    </row>
    <row r="12" spans="1:3" ht="12.75">
      <c r="A12" s="3" t="s">
        <v>7</v>
      </c>
      <c r="B12" s="8">
        <v>3.84</v>
      </c>
      <c r="C12" s="10">
        <v>12</v>
      </c>
    </row>
    <row r="13" spans="1:3" ht="12.75">
      <c r="A13" s="3" t="s">
        <v>8</v>
      </c>
      <c r="B13" s="8">
        <v>14.16</v>
      </c>
      <c r="C13" s="10">
        <v>36</v>
      </c>
    </row>
    <row r="14" spans="1:3" ht="12.75">
      <c r="A14" s="3" t="s">
        <v>9</v>
      </c>
      <c r="B14" s="8">
        <v>5.84</v>
      </c>
      <c r="C14" s="10">
        <v>13</v>
      </c>
    </row>
    <row r="15" spans="1:3" ht="12.75">
      <c r="A15" s="3" t="s">
        <v>10</v>
      </c>
      <c r="B15" s="8">
        <v>0</v>
      </c>
      <c r="C15" s="10">
        <v>8</v>
      </c>
    </row>
    <row r="16" spans="1:3" ht="12.75">
      <c r="A16" s="3" t="s">
        <v>11</v>
      </c>
      <c r="B16" s="8">
        <v>0</v>
      </c>
      <c r="C16" s="10">
        <v>16</v>
      </c>
    </row>
    <row r="17" spans="1:3" ht="12.75">
      <c r="A17" s="3" t="s">
        <v>12</v>
      </c>
      <c r="B17" s="8">
        <v>5.5</v>
      </c>
      <c r="C17" s="10">
        <v>64</v>
      </c>
    </row>
    <row r="18" spans="1:3" ht="12.75">
      <c r="A18" s="3" t="s">
        <v>13</v>
      </c>
      <c r="B18" s="8">
        <v>0</v>
      </c>
      <c r="C18" s="10">
        <v>6</v>
      </c>
    </row>
    <row r="19" spans="1:3" ht="12.75">
      <c r="A19" s="3" t="s">
        <v>14</v>
      </c>
      <c r="B19" s="8">
        <v>19.79</v>
      </c>
      <c r="C19" s="10">
        <v>47</v>
      </c>
    </row>
    <row r="20" spans="1:3" ht="12.75">
      <c r="A20" s="3" t="s">
        <v>15</v>
      </c>
      <c r="B20" s="8">
        <v>4.01</v>
      </c>
      <c r="C20" s="10">
        <v>19</v>
      </c>
    </row>
    <row r="21" spans="1:3" ht="12.75">
      <c r="A21" s="3" t="s">
        <v>16</v>
      </c>
      <c r="B21" s="8">
        <v>12.92</v>
      </c>
      <c r="C21" s="10">
        <v>55</v>
      </c>
    </row>
    <row r="22" spans="1:3" ht="12.75">
      <c r="A22" s="3" t="s">
        <v>17</v>
      </c>
      <c r="B22" s="8">
        <v>5.89</v>
      </c>
      <c r="C22" s="10">
        <v>12</v>
      </c>
    </row>
    <row r="23" spans="1:3" ht="12.75">
      <c r="A23" s="3" t="s">
        <v>18</v>
      </c>
      <c r="B23" s="8">
        <v>6.18</v>
      </c>
      <c r="C23" s="10">
        <v>7</v>
      </c>
    </row>
    <row r="24" spans="1:3" ht="12.75">
      <c r="A24" s="3" t="s">
        <v>19</v>
      </c>
      <c r="B24" s="8">
        <v>14.52</v>
      </c>
      <c r="C24" s="10">
        <v>28</v>
      </c>
    </row>
    <row r="25" spans="1:3" ht="12.75">
      <c r="A25" s="3" t="s">
        <v>20</v>
      </c>
      <c r="B25" s="8">
        <v>4.5</v>
      </c>
      <c r="C25" s="10">
        <v>14</v>
      </c>
    </row>
    <row r="26" spans="1:3" ht="12.75">
      <c r="A26" s="3" t="s">
        <v>21</v>
      </c>
      <c r="B26" s="8">
        <v>9.13</v>
      </c>
      <c r="C26" s="10">
        <v>20</v>
      </c>
    </row>
    <row r="27" spans="1:3" ht="12.75">
      <c r="A27" s="3" t="s">
        <v>22</v>
      </c>
      <c r="B27" s="8">
        <v>3.56</v>
      </c>
      <c r="C27" s="10">
        <v>11</v>
      </c>
    </row>
    <row r="28" spans="1:3" ht="12.75">
      <c r="A28" s="3" t="s">
        <v>23</v>
      </c>
      <c r="B28" s="8">
        <v>6.3</v>
      </c>
      <c r="C28" s="10">
        <v>20</v>
      </c>
    </row>
    <row r="29" spans="1:3" ht="12.75">
      <c r="A29" s="3" t="s">
        <v>24</v>
      </c>
      <c r="B29" s="8">
        <v>2.79</v>
      </c>
      <c r="C29" s="10">
        <v>12</v>
      </c>
    </row>
    <row r="30" spans="1:3" ht="12.75">
      <c r="A30" s="5" t="s">
        <v>27</v>
      </c>
      <c r="B30" s="9">
        <f>SUM(B5:B29)</f>
        <v>139.96999999999997</v>
      </c>
      <c r="C30" s="11">
        <f>SUM(C5:C29)</f>
        <v>500</v>
      </c>
    </row>
    <row r="31" spans="1:3" ht="12.75">
      <c r="A31" s="3" t="s">
        <v>25</v>
      </c>
      <c r="B31" s="8">
        <v>0</v>
      </c>
      <c r="C31" s="10">
        <v>0</v>
      </c>
    </row>
    <row r="32" spans="1:3" ht="12.75">
      <c r="A32" s="4" t="s">
        <v>29</v>
      </c>
      <c r="B32" s="8">
        <v>0</v>
      </c>
      <c r="C32" s="10">
        <v>0</v>
      </c>
    </row>
    <row r="33" spans="1:3" ht="12.75">
      <c r="A33" s="5" t="s">
        <v>26</v>
      </c>
      <c r="B33" s="9">
        <f>SUM(B30:B32)</f>
        <v>139.96999999999997</v>
      </c>
      <c r="C33" s="11">
        <f>SUM(C30:C32)</f>
        <v>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van Binnenlandse Zaken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BiZa</dc:creator>
  <cp:keywords/>
  <dc:description/>
  <cp:lastModifiedBy>PoelgeestR</cp:lastModifiedBy>
  <cp:lastPrinted>2009-04-07T06:17:43Z</cp:lastPrinted>
  <dcterms:created xsi:type="dcterms:W3CDTF">1999-04-12T15:52:52Z</dcterms:created>
  <dcterms:modified xsi:type="dcterms:W3CDTF">2009-05-28T13:16:26Z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377394349</vt:i4>
  </property>
  <property fmtid="{D5CDD505-2E9C-101B-9397-08002B2CF9AE}" pid="3" name="_EmailSubject">
    <vt:lpwstr>2009-0000282771/Kamervragen jaarverslag hoofdstuk 7 GF en PF</vt:lpwstr>
  </property>
  <property fmtid="{D5CDD505-2E9C-101B-9397-08002B2CF9AE}" pid="4" name="_AuthorEmail">
    <vt:lpwstr>Ted.Bechoe@minbzk.nl</vt:lpwstr>
  </property>
  <property fmtid="{D5CDD505-2E9C-101B-9397-08002B2CF9AE}" pid="5" name="_AuthorEmailDisplayName">
    <vt:lpwstr>Bechoe, Ted</vt:lpwstr>
  </property>
  <property fmtid="{D5CDD505-2E9C-101B-9397-08002B2CF9AE}" pid="6" name="_PreviousAdHocReviewCycleID">
    <vt:i4>-90335928</vt:i4>
  </property>
  <property fmtid="{D5CDD505-2E9C-101B-9397-08002B2CF9AE}" pid="7" name="_entryid">
    <vt:lpwstr>00000000A0ABD29129DC11D194FE0000F87702F80107000100000000000000000300000004A12B074646303130303030303030303030303030303030303030303138393844314534413746383030303030303033313037303030303030373242413130343841463500000000</vt:lpwstr>
  </property>
  <property fmtid="{D5CDD505-2E9C-101B-9397-08002B2CF9AE}" pid="8" name="_storeid">
    <vt:lpwstr>0000000038A1BB1005E5101AA1BB08002B2A56C20000574D455052562E444C4C0000000000000000A0ABD29129DC11D194FE0000F87702F801010000000000000000000000000000000000000000000000000000000000000000000000000000000000000000000000000000000000000000000000000000000000000000000</vt:lpwstr>
  </property>
  <property fmtid="{D5CDD505-2E9C-101B-9397-08002B2CF9AE}" pid="9" name="Door">
    <vt:lpwstr>Bouwmeester H.</vt:lpwstr>
  </property>
  <property fmtid="{D5CDD505-2E9C-101B-9397-08002B2CF9AE}" pid="10" name="Gereserveerd">
    <vt:lpwstr>1</vt:lpwstr>
  </property>
  <property fmtid="{D5CDD505-2E9C-101B-9397-08002B2CF9AE}" pid="11" name="GereserveerdDoor">
    <vt:lpwstr>bouh0211</vt:lpwstr>
  </property>
</Properties>
</file>